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atik\OneDrive - Muğla Sıtkı Koçman Üniversitesi\Masaüstü\Bölüm işleri\Ders programı 2025-2026 Bahar\Final\"/>
    </mc:Choice>
  </mc:AlternateContent>
  <xr:revisionPtr revIDLastSave="0" documentId="8_{9F256B9C-D60B-40C0-A2E7-717FABE11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ge 1" sheetId="1" r:id="rId1"/>
  </sheets>
  <definedNames>
    <definedName name="_xlnm.Print_Area" localSheetId="0">'Page 1'!#REF!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<sst xmlns="http://schemas.openxmlformats.org/spreadsheetml/2006/main" count="592" uniqueCount="257">
  <si>
    <t>Ders Adı</t>
  </si>
  <si>
    <t>Ders Kodu</t>
  </si>
  <si>
    <t>Snf</t>
  </si>
  <si>
    <t>Öğretim Üyesi</t>
  </si>
  <si>
    <t>Yarıyıl Sonu Sınav Türü (Çevrimiçi Sınav - Ödev/Proje)</t>
  </si>
  <si>
    <t>Yarıyıl Sonu Sınav Başlangıç Tarihi ve Saati</t>
  </si>
  <si>
    <t>Yarıyıl Sonu Sınav Bitiş Tarihi ve Saati</t>
  </si>
  <si>
    <t>Bütünleme Sınav Türü (Çevrimiçi Sınav - Ödev/Proje)</t>
  </si>
  <si>
    <t>Bütünleme Sınav Başlangıç Tarihi ve Saati</t>
  </si>
  <si>
    <t>Bütünleme Sınav Bitiş Tarihi ve Saati</t>
  </si>
  <si>
    <t>Doç.Dr. İbrahim Ferid ÖGE</t>
  </si>
  <si>
    <t>Öğr. Gör. Müzeyyen AYKAÇ ERDOĞAN</t>
  </si>
  <si>
    <t>Öğr. Gör. Özlem GÜMÜŞ</t>
  </si>
  <si>
    <t>Doç. Dr. Tarkan ÖNER</t>
  </si>
  <si>
    <t>Doç. Dr. Ali Ekber IRMAK</t>
  </si>
  <si>
    <t>Doç. Dr. Cahit KARANFİL</t>
  </si>
  <si>
    <t>Doç. Dr. Uğur ERKASLAN</t>
  </si>
  <si>
    <t>Prof. Dr. Ali Arslan KAYA</t>
  </si>
  <si>
    <t>Principles of Atatürk II</t>
  </si>
  <si>
    <t>UZEM</t>
  </si>
  <si>
    <t>Doç. Dr. Berke PİŞKİN</t>
  </si>
  <si>
    <t>Prof.Dr. Ali Arslan KAYA</t>
  </si>
  <si>
    <t>Doç. Dr. Fatih PİŞKİN</t>
  </si>
  <si>
    <t>Denetimli Çevrimiçi</t>
  </si>
  <si>
    <t>Yüz yüze</t>
  </si>
  <si>
    <t>Rapor</t>
  </si>
  <si>
    <t>METALURJİ VE MALZEME MÜHENDİSLİĞİ BÖLÜMÜ</t>
  </si>
  <si>
    <t>ISG 1802</t>
  </si>
  <si>
    <t>Occupational Health and Safety II</t>
  </si>
  <si>
    <t>TDB 1802</t>
  </si>
  <si>
    <t>Turkish II</t>
  </si>
  <si>
    <t>ENG 1804</t>
  </si>
  <si>
    <t>Acad. Writing and Oral Presentation Skills II (Şube 1)</t>
  </si>
  <si>
    <t>Acad. Writing and Oral Presentation Skills II (Şube 2)</t>
  </si>
  <si>
    <t>Acad. Writing and Oral Presentation Skills II (Şube 3)</t>
  </si>
  <si>
    <t>Acad. Writing and Oral Presentation Skills II (Şube 4)</t>
  </si>
  <si>
    <t>Acad. Writing and Oral Presentation Skills II (Şube 5)</t>
  </si>
  <si>
    <t>Acad. Writing and Oral Presentation Skills II (Şube 6)</t>
  </si>
  <si>
    <t>CHEM 1852</t>
  </si>
  <si>
    <t>General Chemistry II</t>
  </si>
  <si>
    <t>MATH 1852</t>
  </si>
  <si>
    <t>Calculus II (Şube 1)</t>
  </si>
  <si>
    <t>Calculus II (Şube 2)</t>
  </si>
  <si>
    <t>Doç. Dr. Ömer AKGÜLLER</t>
  </si>
  <si>
    <t>Calculus II (Şube 3)</t>
  </si>
  <si>
    <t>PHYS1852</t>
  </si>
  <si>
    <t>General Physics II (Şube 1)</t>
  </si>
  <si>
    <t>General Physics II (Şube 2)</t>
  </si>
  <si>
    <t>General Physics II (Şube 3)</t>
  </si>
  <si>
    <t>General Physics II (Şube 4)</t>
  </si>
  <si>
    <t>General Physics II (Şube 5)</t>
  </si>
  <si>
    <t>General Physics II (Şube 6)</t>
  </si>
  <si>
    <t>General Physics II (Şube 7)</t>
  </si>
  <si>
    <t>General Physics II (Şube 8)</t>
  </si>
  <si>
    <t>MME 1004</t>
  </si>
  <si>
    <t>Materials in Practice</t>
  </si>
  <si>
    <t>MME 1006</t>
  </si>
  <si>
    <t>Technical Drawing</t>
  </si>
  <si>
    <t>Doç. Dr. Mustafa ÇIRAK</t>
  </si>
  <si>
    <t>ATB 2802</t>
  </si>
  <si>
    <t>MATH 2854</t>
  </si>
  <si>
    <t>Basic Linear Algebra for Engineers</t>
  </si>
  <si>
    <t>Dr. Öğr. Üyesi Ayşe ANAPALI ŞENEL</t>
  </si>
  <si>
    <t>MME 2014</t>
  </si>
  <si>
    <t>Ceramic Materials II</t>
  </si>
  <si>
    <t>MME 2016</t>
  </si>
  <si>
    <t>Metallurgical Thermodynamics II</t>
  </si>
  <si>
    <t>Dr.Öğr.Üyesi Erdem ŞAHİN</t>
  </si>
  <si>
    <t>MME 2018</t>
  </si>
  <si>
    <t>Phase Diagrams</t>
  </si>
  <si>
    <t>MME 2504</t>
  </si>
  <si>
    <t>Heat Treatment of Materials</t>
  </si>
  <si>
    <t>Dr.Öğr.Üyesi Onur OKUR</t>
  </si>
  <si>
    <t>MME 2508</t>
  </si>
  <si>
    <t>Polymeric Materials</t>
  </si>
  <si>
    <t>MME 2510</t>
  </si>
  <si>
    <t>Electronic and Optical Properties of Materials</t>
  </si>
  <si>
    <t>Doç.Dr. Aslı ÇAKIR</t>
  </si>
  <si>
    <t>MME 2514</t>
  </si>
  <si>
    <t>Glass and Glass-Ceramics</t>
  </si>
  <si>
    <t>Dr.Öğr.Üyesi Çınar ÖNCEL</t>
  </si>
  <si>
    <t>MME 3004</t>
  </si>
  <si>
    <t>Solidification and Casting II</t>
  </si>
  <si>
    <t>MME 3010</t>
  </si>
  <si>
    <t>Chemical Metallurgy II</t>
  </si>
  <si>
    <t>MME 3012</t>
  </si>
  <si>
    <t>Materials Characterization Techniques II</t>
  </si>
  <si>
    <t>Prof. Dr. Ali Arslan KAYA
Dr. Öğr. Üyesi Erdem ŞAHİN</t>
  </si>
  <si>
    <t>MME 3014</t>
  </si>
  <si>
    <t>Computer App. in Met. And Mat. Eng</t>
  </si>
  <si>
    <t>MME 3016</t>
  </si>
  <si>
    <t>Physical Metallurgy II</t>
  </si>
  <si>
    <t>MME 3520</t>
  </si>
  <si>
    <t>Alloys II</t>
  </si>
  <si>
    <t>MME 3522</t>
  </si>
  <si>
    <t>Joining and Welding of Materials</t>
  </si>
  <si>
    <t>MME 3524</t>
  </si>
  <si>
    <t>Materials Energy and Balance</t>
  </si>
  <si>
    <t>MME 3526</t>
  </si>
  <si>
    <t>Basics of Recycling</t>
  </si>
  <si>
    <t>MME 3528</t>
  </si>
  <si>
    <t>Materials Research II</t>
  </si>
  <si>
    <t>MME 4008</t>
  </si>
  <si>
    <t>Corrosion and Corrosion Protection</t>
  </si>
  <si>
    <t>MME 4010</t>
  </si>
  <si>
    <t>Application of Materials Processing and Design II</t>
  </si>
  <si>
    <t>MME 4506</t>
  </si>
  <si>
    <t>Biomaterials</t>
  </si>
  <si>
    <t>MME 4522</t>
  </si>
  <si>
    <t>MME 4526</t>
  </si>
  <si>
    <t>Iron and Steel Production</t>
  </si>
  <si>
    <t>Sunum</t>
  </si>
  <si>
    <t>MME 3511</t>
  </si>
  <si>
    <t>MME 3513</t>
  </si>
  <si>
    <t>Dr. Öğr. Üyesi Nazan POLAT</t>
  </si>
  <si>
    <t>Öğr. Gör. Doç. Dr. Ali ŞENTÜRK</t>
  </si>
  <si>
    <t>Dr. Öğr. Üyesi Çağdaş KOÇAK</t>
  </si>
  <si>
    <t>Öğr. Gör. Dr. Çiğdem Elif AKGÜN</t>
  </si>
  <si>
    <t>Doç. Dr. Sema ASLAN</t>
  </si>
  <si>
    <t>Prof. Dr. Mehmet HANÇER</t>
  </si>
  <si>
    <t>Prof. Dr. Gülhan ÇAKMAK</t>
  </si>
  <si>
    <t>Dr.Öğr.Üyesi Yelda Meyva ZEYBEK</t>
  </si>
  <si>
    <t>Composite Materials</t>
  </si>
  <si>
    <t>Crystallography</t>
  </si>
  <si>
    <t>AAK / YMZ / GÇ / EŞ / FP / MH / ÇÖ / AÇ / OO / BP</t>
  </si>
  <si>
    <t>Electrochemical Energy System...</t>
  </si>
  <si>
    <t>Doç.Dr. BERKE PİŞKİN</t>
  </si>
  <si>
    <t>Dr.Öğr.Üyesi ONUR OKUR</t>
  </si>
  <si>
    <t>-</t>
  </si>
  <si>
    <t>12.06.2026</t>
  </si>
  <si>
    <t>10.06.2026 - 12:15</t>
  </si>
  <si>
    <t>10.06.2026 - 13:00</t>
  </si>
  <si>
    <t>04.06.2026 - 08:45</t>
  </si>
  <si>
    <t>04.06.2026 - 10:45</t>
  </si>
  <si>
    <t>03.06.2026 - 15:30</t>
  </si>
  <si>
    <t>08.06.2026 - 08:30</t>
  </si>
  <si>
    <t>08.06.2026 - 10:15</t>
  </si>
  <si>
    <t>01.06.2026 - 09:30</t>
  </si>
  <si>
    <t>01.06.2026 - 11:00</t>
  </si>
  <si>
    <t>11.06.2026 - 13:30</t>
  </si>
  <si>
    <t>11.06.2026 - 14:30</t>
  </si>
  <si>
    <t>09.06.2026 - 09:30</t>
  </si>
  <si>
    <t>09.06.2026 - 11:30</t>
  </si>
  <si>
    <t>09.06.2026 - 11:45</t>
  </si>
  <si>
    <t>09.06.2026 - 13:15</t>
  </si>
  <si>
    <t>03.06.2026 - 13:00</t>
  </si>
  <si>
    <t>03.06.2026 - 15:00</t>
  </si>
  <si>
    <t>11.06.2026 - 10:00</t>
  </si>
  <si>
    <t>11.06.2026 - 12:00</t>
  </si>
  <si>
    <t>10.06.2026 - 09:30</t>
  </si>
  <si>
    <t>10.06.2026 - 11:30</t>
  </si>
  <si>
    <t>01.06.2026 - 13:30</t>
  </si>
  <si>
    <t>01.06.2026 - 15:00</t>
  </si>
  <si>
    <t>05.06.2026 - 11:00</t>
  </si>
  <si>
    <t>05.06.2026 - 12:30</t>
  </si>
  <si>
    <t>02.06.2026 - 13:30</t>
  </si>
  <si>
    <t>02.06.2026 - 15:00</t>
  </si>
  <si>
    <t>08.06.2026 - 10:30</t>
  </si>
  <si>
    <t>08.06.2026 - 12:30</t>
  </si>
  <si>
    <t>02.06.2026 - 10:00</t>
  </si>
  <si>
    <t>02.06.2026 - 11:30</t>
  </si>
  <si>
    <t>08.06.2026 - 13:00</t>
  </si>
  <si>
    <t>08.06.2026 - 15:00</t>
  </si>
  <si>
    <t>11.06.2026 - 15:00</t>
  </si>
  <si>
    <t>11.06.2026 - 17:00</t>
  </si>
  <si>
    <t>05.06.2026 - 14:00</t>
  </si>
  <si>
    <t>05.06.2026 - 16:00</t>
  </si>
  <si>
    <t>03.06.2026 - 10:00</t>
  </si>
  <si>
    <t>03.06.2026 - 11:30</t>
  </si>
  <si>
    <t>05.06.2026 - 09:30</t>
  </si>
  <si>
    <t>09.06.2026 - 13:30</t>
  </si>
  <si>
    <t>09.06.2026 - 15:30</t>
  </si>
  <si>
    <t>04.06.2026 - 11:00</t>
  </si>
  <si>
    <t>04.06.2026 - 12:30</t>
  </si>
  <si>
    <t>10.06.2026 - 13:30</t>
  </si>
  <si>
    <t>10.06.2026 - 15:00</t>
  </si>
  <si>
    <t>01.06.2026 - 15:15</t>
  </si>
  <si>
    <t>01.06.2026 - 17:15</t>
  </si>
  <si>
    <t>04.06.2026 - 15:30</t>
  </si>
  <si>
    <t>04.06.2026 - 17:00</t>
  </si>
  <si>
    <t>08.06.2026 - 15:30</t>
  </si>
  <si>
    <t>08.06.2026 - 17:00</t>
  </si>
  <si>
    <t>02.06.2026 - 15:30</t>
  </si>
  <si>
    <t>02.06.2026 - 17:00</t>
  </si>
  <si>
    <t>10.06.2026 - 15:15</t>
  </si>
  <si>
    <t>10.06.2026 - 17:15</t>
  </si>
  <si>
    <t>04.06.2026 - 13:30</t>
  </si>
  <si>
    <t>04.06.2026 - 15:00</t>
  </si>
  <si>
    <t xml:space="preserve"> 2025-2026 EĞİTİM - ÖĞRETİM YILI BAHAR YARIYILI YARIYIL SONU ve BÜTÜNLEME SINAV PROGRAMI TABLOSU</t>
  </si>
  <si>
    <t>03.06.2026 - 17:15</t>
  </si>
  <si>
    <t>22.06.2026</t>
  </si>
  <si>
    <t>16.06.2026 - 12:30</t>
  </si>
  <si>
    <t>16.06.2026 - 12:45</t>
  </si>
  <si>
    <t>18.06.2026 - 11:00</t>
  </si>
  <si>
    <t>18.06.2026 - 13:00</t>
  </si>
  <si>
    <t>16.06.2026 - 11:00</t>
  </si>
  <si>
    <t>16.06.2026 - 12:00</t>
  </si>
  <si>
    <t>16.6.2026 - 15:30</t>
  </si>
  <si>
    <t>16.6.2026 - 17:15</t>
  </si>
  <si>
    <t>19.6.2026 - 08:30</t>
  </si>
  <si>
    <t>19.6.2026 - 10:15</t>
  </si>
  <si>
    <t>18.06.2026 - 13:30</t>
  </si>
  <si>
    <t>18.06.2026 - 15:00</t>
  </si>
  <si>
    <t>17.06.2026 - 13:30</t>
  </si>
  <si>
    <t>17.06.2026 - 14:30</t>
  </si>
  <si>
    <t>17.06.2026 - 15:00</t>
  </si>
  <si>
    <t>17.06.2026 - 17:00</t>
  </si>
  <si>
    <t>19.06.2026 - 10:30</t>
  </si>
  <si>
    <t>19.06.2026 - 12:00</t>
  </si>
  <si>
    <t>17.06.2026 - 11:15</t>
  </si>
  <si>
    <t>17.06.2026 - 13:15</t>
  </si>
  <si>
    <t>16.06.2026 - 17:45</t>
  </si>
  <si>
    <t>19.06.2026 - 14:00</t>
  </si>
  <si>
    <t>19.06.2026 - 16:00</t>
  </si>
  <si>
    <t>19.06.2026 - 12:15</t>
  </si>
  <si>
    <t>19.06.2026 - 13:45</t>
  </si>
  <si>
    <t>22.06.2026 - 14:00</t>
  </si>
  <si>
    <t>22.06.2026 - 15:30</t>
  </si>
  <si>
    <t>22.06.2026 - 09:30</t>
  </si>
  <si>
    <t>22.06.2026 - 11:30</t>
  </si>
  <si>
    <t>16.06.2026 - 09:15</t>
  </si>
  <si>
    <t>16.06.2026 - 10:45</t>
  </si>
  <si>
    <t>18.06.2026 - 15:15</t>
  </si>
  <si>
    <t>18.06.2026 - 17:15</t>
  </si>
  <si>
    <t>22.06.2026 - 11:45</t>
  </si>
  <si>
    <t>22.06.2026 - 13:45</t>
  </si>
  <si>
    <t>17.06.2026 - 09:30</t>
  </si>
  <si>
    <t>17.06.2026 - 11:00</t>
  </si>
  <si>
    <t>22.06.2026 - 15:45</t>
  </si>
  <si>
    <t>22.06.2026 - 17:15</t>
  </si>
  <si>
    <t>18.06.2026 - 09:15</t>
  </si>
  <si>
    <t>18.06.2026 - 10:45</t>
  </si>
  <si>
    <t>Derslik</t>
  </si>
  <si>
    <t>UZEM LAB 1-3-5-6</t>
  </si>
  <si>
    <t>CB08 - CB09</t>
  </si>
  <si>
    <t>CB08 - CZ06</t>
  </si>
  <si>
    <t>CB07 - CB08</t>
  </si>
  <si>
    <t>CB08 - Z06</t>
  </si>
  <si>
    <t>CB08 - C104</t>
  </si>
  <si>
    <t>CB08</t>
  </si>
  <si>
    <t>CB07-CB08</t>
  </si>
  <si>
    <t>F105</t>
  </si>
  <si>
    <t>CZ07</t>
  </si>
  <si>
    <t>CZ06</t>
  </si>
  <si>
    <t>UZEM LAB 1</t>
  </si>
  <si>
    <t>Uzem Labları</t>
  </si>
  <si>
    <t>CB07-CB08-CB09</t>
  </si>
  <si>
    <t>C105</t>
  </si>
  <si>
    <t>CB09</t>
  </si>
  <si>
    <t>CB07-CB08-CB09
FB07- FB08</t>
  </si>
  <si>
    <t>CB07-CB08-CB09-C105
FB07-FB08-CZ04-CZ05
CZ06-CZ07-C103</t>
  </si>
  <si>
    <t>UZEM LAB
(sinavduyuru.mu.edu.tr)</t>
  </si>
  <si>
    <t>19.06.2026 - 16:15</t>
  </si>
  <si>
    <t>16.06.2026 - 13:30</t>
  </si>
  <si>
    <t>16.06.2026 - 15:00</t>
  </si>
  <si>
    <t>16.06.2026 - 16:00</t>
  </si>
  <si>
    <t>16.06.2026 - 18:00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</si>
</sst>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0"/>
      <color rgb="FF000000"/>
      <name val="Arial"/>
      <charset val="1"/>
    </font>
    <font>
      <sz val="8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1"/>
      <name val="Arial"/>
      <family val="2"/>
      <charset val="162"/>
    </font>
    <font>
      <sz val="8"/>
      <name val="Arial"/>
      <family val="2"/>
      <charset val="162"/>
    </font>
    <font>
      <b/>
      <sz val="12"/>
      <color rgb="FF000000"/>
      <name val="Times New Roman"/>
      <family val="1"/>
      <charset val="162"/>
    </font>
    <font>
      <sz val="8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right" vertical="center"/>
    </xf>
    <xf numFmtId="20" fontId="0" fillId="0" borderId="0" xfId="0" applyNumberFormat="1"/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rmal 2" xfId="1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showRuler="0" showWhiteSpace="0" zoomScaleNormal="100" workbookViewId="0">
      <selection activeCell="J54" sqref="J54:K54"/>
    </sheetView>
  </sheetViews>
  <sheetFormatPr defaultColWidth="8.88671875" defaultRowHeight="13.2" x14ac:dyDescent="0.25"/>
  <cols>
    <col min="1" max="1" width="8.5546875" style="2" customWidth="1"/>
    <col min="2" max="2" width="35.6640625" style="1" bestFit="1" customWidth="1"/>
    <col min="3" max="3" width="2.88671875" style="3" bestFit="1" customWidth="1"/>
    <col min="4" max="4" width="36" style="3" bestFit="1" customWidth="1"/>
    <col min="5" max="5" width="13.109375" bestFit="1" customWidth="1"/>
    <col min="6" max="7" width="12.88671875" bestFit="1" customWidth="1"/>
    <col min="8" max="8" width="16.21875" bestFit="1" customWidth="1"/>
    <col min="9" max="9" width="13.109375" bestFit="1" customWidth="1"/>
    <col min="10" max="11" width="12.88671875" bestFit="1" customWidth="1"/>
    <col min="12" max="12" width="15.88671875" bestFit="1" customWidth="1"/>
  </cols>
  <sheetData>
    <row r="1" spans="1:14" ht="15.6" x14ac:dyDescent="0.3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ht="15.6" x14ac:dyDescent="0.25">
      <c r="A2" s="16" t="s">
        <v>188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4" ht="44.4" x14ac:dyDescent="0.25">
      <c r="A3" s="6" t="s">
        <v>1</v>
      </c>
      <c r="B3" s="4" t="s">
        <v>0</v>
      </c>
      <c r="C3" s="4" t="s">
        <v>2</v>
      </c>
      <c r="D3" s="4" t="s">
        <v>3</v>
      </c>
      <c r="E3" s="5" t="s">
        <v>4</v>
      </c>
      <c r="F3" s="5" t="s">
        <v>5</v>
      </c>
      <c r="G3" s="5" t="s">
        <v>6</v>
      </c>
      <c r="H3" s="5" t="s">
        <v>232</v>
      </c>
      <c r="I3" s="5" t="s">
        <v>7</v>
      </c>
      <c r="J3" s="5" t="s">
        <v>8</v>
      </c>
      <c r="K3" s="5" t="s">
        <v>9</v>
      </c>
      <c r="L3" s="5" t="s">
        <v>232</v>
      </c>
    </row>
    <row r="4" spans="1:14" x14ac:dyDescent="0.25">
      <c r="A4" s="8" t="s">
        <v>27</v>
      </c>
      <c r="B4" s="9" t="s">
        <v>28</v>
      </c>
      <c r="C4" s="9">
        <v>1</v>
      </c>
      <c r="D4" s="9" t="s">
        <v>10</v>
      </c>
      <c r="E4" s="13" t="s">
        <v>23</v>
      </c>
      <c r="F4" s="10" t="s">
        <v>130</v>
      </c>
      <c r="G4" s="10" t="s">
        <v>131</v>
      </c>
      <c r="H4" s="10" t="s">
        <v>233</v>
      </c>
      <c r="I4" s="10" t="s">
        <v>23</v>
      </c>
      <c r="J4" s="14" t="s">
        <v>191</v>
      </c>
      <c r="K4" s="14" t="s">
        <v>192</v>
      </c>
      <c r="L4" s="14" t="s">
        <v>244</v>
      </c>
      <c r="M4" s="7"/>
      <c r="N4" s="7"/>
    </row>
    <row r="5" spans="1:14" ht="20.399999999999999" x14ac:dyDescent="0.25">
      <c r="A5" s="8" t="s">
        <v>29</v>
      </c>
      <c r="B5" s="9" t="s">
        <v>30</v>
      </c>
      <c r="C5" s="9">
        <v>1</v>
      </c>
      <c r="D5" s="9" t="s">
        <v>19</v>
      </c>
      <c r="E5" s="13" t="s">
        <v>23</v>
      </c>
      <c r="F5" s="10" t="s">
        <v>132</v>
      </c>
      <c r="G5" s="10" t="s">
        <v>133</v>
      </c>
      <c r="H5" s="15" t="s">
        <v>251</v>
      </c>
      <c r="I5" s="10" t="s">
        <v>23</v>
      </c>
      <c r="J5" s="10" t="s">
        <v>193</v>
      </c>
      <c r="K5" s="10" t="s">
        <v>194</v>
      </c>
      <c r="L5" s="15" t="s">
        <v>251</v>
      </c>
      <c r="M5" s="7"/>
      <c r="N5" s="7"/>
    </row>
    <row r="6" spans="1:14" x14ac:dyDescent="0.25">
      <c r="A6" s="8" t="s">
        <v>31</v>
      </c>
      <c r="B6" s="9" t="s">
        <v>32</v>
      </c>
      <c r="C6" s="9">
        <v>1</v>
      </c>
      <c r="D6" s="9" t="s">
        <v>11</v>
      </c>
      <c r="E6" s="13" t="s">
        <v>111</v>
      </c>
      <c r="F6" s="10" t="s">
        <v>128</v>
      </c>
      <c r="G6" s="10" t="s">
        <v>128</v>
      </c>
      <c r="H6" s="10" t="s">
        <v>128</v>
      </c>
      <c r="I6" s="10" t="s">
        <v>23</v>
      </c>
      <c r="J6" s="10" t="s">
        <v>195</v>
      </c>
      <c r="K6" s="10" t="s">
        <v>196</v>
      </c>
      <c r="L6" s="10" t="s">
        <v>245</v>
      </c>
      <c r="M6" s="7"/>
      <c r="N6" s="7"/>
    </row>
    <row r="7" spans="1:14" x14ac:dyDescent="0.25">
      <c r="A7" s="8" t="s">
        <v>31</v>
      </c>
      <c r="B7" s="9" t="s">
        <v>33</v>
      </c>
      <c r="C7" s="9">
        <v>1</v>
      </c>
      <c r="D7" s="9" t="s">
        <v>12</v>
      </c>
      <c r="E7" s="13" t="s">
        <v>111</v>
      </c>
      <c r="F7" s="10" t="s">
        <v>128</v>
      </c>
      <c r="G7" s="10" t="s">
        <v>128</v>
      </c>
      <c r="H7" s="10" t="s">
        <v>128</v>
      </c>
      <c r="I7" s="10" t="s">
        <v>23</v>
      </c>
      <c r="J7" s="10" t="s">
        <v>195</v>
      </c>
      <c r="K7" s="10" t="s">
        <v>196</v>
      </c>
      <c r="L7" s="10" t="s">
        <v>245</v>
      </c>
      <c r="M7" s="7"/>
      <c r="N7" s="7"/>
    </row>
    <row r="8" spans="1:14" x14ac:dyDescent="0.25">
      <c r="A8" s="8" t="s">
        <v>31</v>
      </c>
      <c r="B8" s="9" t="s">
        <v>34</v>
      </c>
      <c r="C8" s="9">
        <v>1</v>
      </c>
      <c r="D8" s="9" t="s">
        <v>11</v>
      </c>
      <c r="E8" s="13" t="s">
        <v>111</v>
      </c>
      <c r="F8" s="10" t="s">
        <v>128</v>
      </c>
      <c r="G8" s="10" t="s">
        <v>128</v>
      </c>
      <c r="H8" s="10" t="s">
        <v>128</v>
      </c>
      <c r="I8" s="10" t="s">
        <v>23</v>
      </c>
      <c r="J8" s="10" t="s">
        <v>195</v>
      </c>
      <c r="K8" s="10" t="s">
        <v>196</v>
      </c>
      <c r="L8" s="10" t="s">
        <v>245</v>
      </c>
      <c r="M8" s="7"/>
      <c r="N8" s="7"/>
    </row>
    <row r="9" spans="1:14" x14ac:dyDescent="0.25">
      <c r="A9" s="8" t="s">
        <v>31</v>
      </c>
      <c r="B9" s="9" t="s">
        <v>35</v>
      </c>
      <c r="C9" s="9">
        <v>1</v>
      </c>
      <c r="D9" s="9" t="s">
        <v>12</v>
      </c>
      <c r="E9" s="13" t="s">
        <v>111</v>
      </c>
      <c r="F9" s="10" t="s">
        <v>128</v>
      </c>
      <c r="G9" s="10" t="s">
        <v>128</v>
      </c>
      <c r="H9" s="10"/>
      <c r="I9" s="10" t="s">
        <v>23</v>
      </c>
      <c r="J9" s="10" t="s">
        <v>195</v>
      </c>
      <c r="K9" s="10" t="s">
        <v>196</v>
      </c>
      <c r="L9" s="10" t="s">
        <v>245</v>
      </c>
      <c r="M9" s="7"/>
      <c r="N9" s="7"/>
    </row>
    <row r="10" spans="1:14" x14ac:dyDescent="0.25">
      <c r="A10" s="8" t="s">
        <v>31</v>
      </c>
      <c r="B10" s="9" t="s">
        <v>36</v>
      </c>
      <c r="C10" s="9">
        <v>1</v>
      </c>
      <c r="D10" s="9" t="s">
        <v>11</v>
      </c>
      <c r="E10" s="13" t="s">
        <v>111</v>
      </c>
      <c r="F10" s="10" t="s">
        <v>128</v>
      </c>
      <c r="G10" s="10" t="s">
        <v>128</v>
      </c>
      <c r="H10" s="10" t="s">
        <v>128</v>
      </c>
      <c r="I10" s="10" t="s">
        <v>23</v>
      </c>
      <c r="J10" s="10" t="s">
        <v>195</v>
      </c>
      <c r="K10" s="10" t="s">
        <v>196</v>
      </c>
      <c r="L10" s="10" t="s">
        <v>245</v>
      </c>
      <c r="M10" s="7"/>
      <c r="N10" s="7"/>
    </row>
    <row r="11" spans="1:14" x14ac:dyDescent="0.25">
      <c r="A11" s="8" t="s">
        <v>31</v>
      </c>
      <c r="B11" s="9" t="s">
        <v>37</v>
      </c>
      <c r="C11" s="9">
        <v>1</v>
      </c>
      <c r="D11" s="9" t="s">
        <v>12</v>
      </c>
      <c r="E11" s="13" t="s">
        <v>111</v>
      </c>
      <c r="F11" s="10" t="s">
        <v>128</v>
      </c>
      <c r="G11" s="10" t="s">
        <v>128</v>
      </c>
      <c r="H11" s="10" t="s">
        <v>128</v>
      </c>
      <c r="I11" s="10" t="s">
        <v>23</v>
      </c>
      <c r="J11" s="10" t="s">
        <v>195</v>
      </c>
      <c r="K11" s="10" t="s">
        <v>196</v>
      </c>
      <c r="L11" s="10" t="s">
        <v>245</v>
      </c>
      <c r="M11" s="7"/>
      <c r="N11" s="7"/>
    </row>
    <row r="12" spans="1:14" ht="30.6" x14ac:dyDescent="0.25">
      <c r="A12" s="8" t="s">
        <v>40</v>
      </c>
      <c r="B12" s="9" t="s">
        <v>41</v>
      </c>
      <c r="C12" s="9">
        <v>1</v>
      </c>
      <c r="D12" s="9" t="s">
        <v>13</v>
      </c>
      <c r="E12" s="13" t="s">
        <v>24</v>
      </c>
      <c r="F12" s="10" t="s">
        <v>134</v>
      </c>
      <c r="G12" s="10" t="s">
        <v>189</v>
      </c>
      <c r="H12" s="15" t="s">
        <v>250</v>
      </c>
      <c r="I12" s="10" t="s">
        <v>24</v>
      </c>
      <c r="J12" s="10" t="s">
        <v>197</v>
      </c>
      <c r="K12" s="10" t="s">
        <v>198</v>
      </c>
      <c r="L12" s="15" t="s">
        <v>249</v>
      </c>
      <c r="M12" s="7"/>
      <c r="N12" s="7"/>
    </row>
    <row r="13" spans="1:14" ht="30.6" x14ac:dyDescent="0.25">
      <c r="A13" s="8" t="s">
        <v>40</v>
      </c>
      <c r="B13" s="9" t="s">
        <v>42</v>
      </c>
      <c r="C13" s="9">
        <v>1</v>
      </c>
      <c r="D13" s="9" t="s">
        <v>43</v>
      </c>
      <c r="E13" s="13" t="s">
        <v>24</v>
      </c>
      <c r="F13" s="10" t="s">
        <v>134</v>
      </c>
      <c r="G13" s="10" t="s">
        <v>189</v>
      </c>
      <c r="H13" s="15" t="s">
        <v>250</v>
      </c>
      <c r="I13" s="10" t="s">
        <v>24</v>
      </c>
      <c r="J13" s="10" t="s">
        <v>197</v>
      </c>
      <c r="K13" s="10" t="s">
        <v>198</v>
      </c>
      <c r="L13" s="15" t="s">
        <v>249</v>
      </c>
      <c r="M13" s="7"/>
      <c r="N13" s="7"/>
    </row>
    <row r="14" spans="1:14" ht="30.6" x14ac:dyDescent="0.25">
      <c r="A14" s="8" t="s">
        <v>40</v>
      </c>
      <c r="B14" s="9" t="s">
        <v>44</v>
      </c>
      <c r="C14" s="9">
        <v>1</v>
      </c>
      <c r="D14" s="9" t="s">
        <v>114</v>
      </c>
      <c r="E14" s="13" t="s">
        <v>24</v>
      </c>
      <c r="F14" s="10" t="s">
        <v>134</v>
      </c>
      <c r="G14" s="10" t="s">
        <v>189</v>
      </c>
      <c r="H14" s="15" t="s">
        <v>250</v>
      </c>
      <c r="I14" s="10" t="s">
        <v>24</v>
      </c>
      <c r="J14" s="10" t="s">
        <v>197</v>
      </c>
      <c r="K14" s="10" t="s">
        <v>198</v>
      </c>
      <c r="L14" s="15" t="s">
        <v>249</v>
      </c>
      <c r="M14" s="7"/>
      <c r="N14" s="7"/>
    </row>
    <row r="15" spans="1:14" ht="30.6" x14ac:dyDescent="0.25">
      <c r="A15" s="8" t="s">
        <v>45</v>
      </c>
      <c r="B15" s="9" t="s">
        <v>46</v>
      </c>
      <c r="C15" s="9">
        <v>1</v>
      </c>
      <c r="D15" s="9" t="s">
        <v>115</v>
      </c>
      <c r="E15" s="13" t="s">
        <v>24</v>
      </c>
      <c r="F15" s="10" t="s">
        <v>135</v>
      </c>
      <c r="G15" s="10" t="s">
        <v>136</v>
      </c>
      <c r="H15" s="15" t="s">
        <v>250</v>
      </c>
      <c r="I15" s="10" t="s">
        <v>24</v>
      </c>
      <c r="J15" s="14" t="s">
        <v>199</v>
      </c>
      <c r="K15" s="14" t="s">
        <v>200</v>
      </c>
      <c r="L15" s="14" t="s">
        <v>246</v>
      </c>
      <c r="M15" s="7"/>
      <c r="N15" s="7"/>
    </row>
    <row r="16" spans="1:14" ht="30.6" x14ac:dyDescent="0.25">
      <c r="A16" s="8" t="s">
        <v>45</v>
      </c>
      <c r="B16" s="9" t="s">
        <v>47</v>
      </c>
      <c r="C16" s="9">
        <v>1</v>
      </c>
      <c r="D16" s="9" t="s">
        <v>16</v>
      </c>
      <c r="E16" s="13" t="s">
        <v>24</v>
      </c>
      <c r="F16" s="10" t="s">
        <v>135</v>
      </c>
      <c r="G16" s="10" t="s">
        <v>136</v>
      </c>
      <c r="H16" s="15" t="s">
        <v>250</v>
      </c>
      <c r="I16" s="10" t="s">
        <v>24</v>
      </c>
      <c r="J16" s="14" t="s">
        <v>199</v>
      </c>
      <c r="K16" s="14" t="s">
        <v>200</v>
      </c>
      <c r="L16" s="14" t="s">
        <v>246</v>
      </c>
      <c r="M16" s="7"/>
      <c r="N16" s="7"/>
    </row>
    <row r="17" spans="1:14" ht="30.6" x14ac:dyDescent="0.25">
      <c r="A17" s="8" t="s">
        <v>45</v>
      </c>
      <c r="B17" s="9" t="s">
        <v>48</v>
      </c>
      <c r="C17" s="9">
        <v>1</v>
      </c>
      <c r="D17" s="9" t="s">
        <v>15</v>
      </c>
      <c r="E17" s="13" t="s">
        <v>24</v>
      </c>
      <c r="F17" s="10" t="s">
        <v>135</v>
      </c>
      <c r="G17" s="10" t="s">
        <v>136</v>
      </c>
      <c r="H17" s="15" t="s">
        <v>250</v>
      </c>
      <c r="I17" s="10" t="s">
        <v>24</v>
      </c>
      <c r="J17" s="14" t="s">
        <v>199</v>
      </c>
      <c r="K17" s="14" t="s">
        <v>200</v>
      </c>
      <c r="L17" s="14" t="s">
        <v>246</v>
      </c>
      <c r="M17" s="7"/>
      <c r="N17" s="7"/>
    </row>
    <row r="18" spans="1:14" ht="30.6" x14ac:dyDescent="0.25">
      <c r="A18" s="8" t="s">
        <v>45</v>
      </c>
      <c r="B18" s="9" t="s">
        <v>49</v>
      </c>
      <c r="C18" s="9">
        <v>1</v>
      </c>
      <c r="D18" s="9" t="s">
        <v>116</v>
      </c>
      <c r="E18" s="13" t="s">
        <v>24</v>
      </c>
      <c r="F18" s="10" t="s">
        <v>135</v>
      </c>
      <c r="G18" s="10" t="s">
        <v>136</v>
      </c>
      <c r="H18" s="15" t="s">
        <v>250</v>
      </c>
      <c r="I18" s="10" t="s">
        <v>24</v>
      </c>
      <c r="J18" s="14" t="s">
        <v>199</v>
      </c>
      <c r="K18" s="14" t="s">
        <v>200</v>
      </c>
      <c r="L18" s="14" t="s">
        <v>246</v>
      </c>
      <c r="M18" s="7"/>
      <c r="N18" s="7"/>
    </row>
    <row r="19" spans="1:14" ht="30.6" x14ac:dyDescent="0.25">
      <c r="A19" s="8" t="s">
        <v>45</v>
      </c>
      <c r="B19" s="9" t="s">
        <v>50</v>
      </c>
      <c r="C19" s="9">
        <v>1</v>
      </c>
      <c r="D19" s="9" t="s">
        <v>117</v>
      </c>
      <c r="E19" s="13" t="s">
        <v>24</v>
      </c>
      <c r="F19" s="10" t="s">
        <v>135</v>
      </c>
      <c r="G19" s="10" t="s">
        <v>136</v>
      </c>
      <c r="H19" s="15" t="s">
        <v>250</v>
      </c>
      <c r="I19" s="10" t="s">
        <v>24</v>
      </c>
      <c r="J19" s="14" t="s">
        <v>199</v>
      </c>
      <c r="K19" s="14" t="s">
        <v>200</v>
      </c>
      <c r="L19" s="14" t="s">
        <v>246</v>
      </c>
      <c r="M19" s="7"/>
      <c r="N19" s="7"/>
    </row>
    <row r="20" spans="1:14" ht="30.6" x14ac:dyDescent="0.25">
      <c r="A20" s="8" t="s">
        <v>45</v>
      </c>
      <c r="B20" s="9" t="s">
        <v>51</v>
      </c>
      <c r="C20" s="9">
        <v>1</v>
      </c>
      <c r="D20" s="9" t="s">
        <v>14</v>
      </c>
      <c r="E20" s="13" t="s">
        <v>24</v>
      </c>
      <c r="F20" s="10" t="s">
        <v>135</v>
      </c>
      <c r="G20" s="10" t="s">
        <v>136</v>
      </c>
      <c r="H20" s="15" t="s">
        <v>250</v>
      </c>
      <c r="I20" s="10" t="s">
        <v>24</v>
      </c>
      <c r="J20" s="14" t="s">
        <v>199</v>
      </c>
      <c r="K20" s="14" t="s">
        <v>200</v>
      </c>
      <c r="L20" s="14" t="s">
        <v>246</v>
      </c>
      <c r="M20" s="7"/>
      <c r="N20" s="7"/>
    </row>
    <row r="21" spans="1:14" ht="30.6" x14ac:dyDescent="0.25">
      <c r="A21" s="8" t="s">
        <v>45</v>
      </c>
      <c r="B21" s="9" t="s">
        <v>52</v>
      </c>
      <c r="C21" s="9">
        <v>1</v>
      </c>
      <c r="D21" s="9" t="s">
        <v>15</v>
      </c>
      <c r="E21" s="13" t="s">
        <v>24</v>
      </c>
      <c r="F21" s="10" t="s">
        <v>135</v>
      </c>
      <c r="G21" s="10" t="s">
        <v>136</v>
      </c>
      <c r="H21" s="15" t="s">
        <v>250</v>
      </c>
      <c r="I21" s="10" t="s">
        <v>24</v>
      </c>
      <c r="J21" s="14" t="s">
        <v>199</v>
      </c>
      <c r="K21" s="14" t="s">
        <v>200</v>
      </c>
      <c r="L21" s="14" t="s">
        <v>246</v>
      </c>
      <c r="M21" s="7"/>
      <c r="N21" s="7"/>
    </row>
    <row r="22" spans="1:14" ht="30.6" x14ac:dyDescent="0.25">
      <c r="A22" s="8" t="s">
        <v>45</v>
      </c>
      <c r="B22" s="9" t="s">
        <v>53</v>
      </c>
      <c r="C22" s="9">
        <v>1</v>
      </c>
      <c r="D22" s="9" t="s">
        <v>15</v>
      </c>
      <c r="E22" s="13" t="s">
        <v>24</v>
      </c>
      <c r="F22" s="10" t="s">
        <v>135</v>
      </c>
      <c r="G22" s="10" t="s">
        <v>136</v>
      </c>
      <c r="H22" s="15" t="s">
        <v>250</v>
      </c>
      <c r="I22" s="10" t="s">
        <v>24</v>
      </c>
      <c r="J22" s="14" t="s">
        <v>199</v>
      </c>
      <c r="K22" s="14" t="s">
        <v>200</v>
      </c>
      <c r="L22" s="14" t="s">
        <v>246</v>
      </c>
      <c r="M22" s="7"/>
      <c r="N22" s="7"/>
    </row>
    <row r="23" spans="1:14" x14ac:dyDescent="0.25">
      <c r="A23" s="8" t="s">
        <v>38</v>
      </c>
      <c r="B23" s="9" t="s">
        <v>39</v>
      </c>
      <c r="C23" s="9">
        <v>1</v>
      </c>
      <c r="D23" s="9" t="s">
        <v>118</v>
      </c>
      <c r="E23" s="13" t="s">
        <v>24</v>
      </c>
      <c r="F23" s="10" t="s">
        <v>137</v>
      </c>
      <c r="G23" s="10" t="s">
        <v>138</v>
      </c>
      <c r="H23" s="10" t="s">
        <v>234</v>
      </c>
      <c r="I23" s="10" t="s">
        <v>24</v>
      </c>
      <c r="J23" s="10" t="s">
        <v>201</v>
      </c>
      <c r="K23" s="10" t="s">
        <v>202</v>
      </c>
      <c r="L23" s="10" t="s">
        <v>239</v>
      </c>
      <c r="M23" s="7"/>
      <c r="N23" s="7"/>
    </row>
    <row r="24" spans="1:14" x14ac:dyDescent="0.25">
      <c r="A24" s="8" t="s">
        <v>54</v>
      </c>
      <c r="B24" s="9" t="s">
        <v>55</v>
      </c>
      <c r="C24" s="9">
        <v>1</v>
      </c>
      <c r="D24" s="9" t="s">
        <v>119</v>
      </c>
      <c r="E24" s="13" t="s">
        <v>24</v>
      </c>
      <c r="F24" s="10" t="s">
        <v>139</v>
      </c>
      <c r="G24" s="10" t="s">
        <v>140</v>
      </c>
      <c r="H24" s="10" t="s">
        <v>235</v>
      </c>
      <c r="I24" s="10" t="s">
        <v>24</v>
      </c>
      <c r="J24" s="10" t="s">
        <v>203</v>
      </c>
      <c r="K24" s="10" t="s">
        <v>204</v>
      </c>
      <c r="L24" s="10" t="s">
        <v>239</v>
      </c>
      <c r="M24" s="7"/>
      <c r="N24" s="7"/>
    </row>
    <row r="25" spans="1:14" x14ac:dyDescent="0.25">
      <c r="A25" s="8" t="s">
        <v>56</v>
      </c>
      <c r="B25" s="9" t="s">
        <v>57</v>
      </c>
      <c r="C25" s="9">
        <v>1</v>
      </c>
      <c r="D25" s="9" t="s">
        <v>58</v>
      </c>
      <c r="E25" s="13" t="s">
        <v>24</v>
      </c>
      <c r="F25" s="10" t="s">
        <v>141</v>
      </c>
      <c r="G25" s="10" t="s">
        <v>142</v>
      </c>
      <c r="H25" s="10" t="s">
        <v>234</v>
      </c>
      <c r="I25" s="10" t="s">
        <v>24</v>
      </c>
      <c r="J25" s="10" t="s">
        <v>205</v>
      </c>
      <c r="K25" s="10" t="s">
        <v>206</v>
      </c>
      <c r="L25" s="10" t="s">
        <v>239</v>
      </c>
      <c r="M25" s="7"/>
      <c r="N25" s="7"/>
    </row>
    <row r="26" spans="1:14" ht="20.399999999999999" x14ac:dyDescent="0.25">
      <c r="A26" s="8" t="s">
        <v>59</v>
      </c>
      <c r="B26" s="9" t="s">
        <v>18</v>
      </c>
      <c r="C26" s="9">
        <v>2</v>
      </c>
      <c r="D26" s="9" t="s">
        <v>19</v>
      </c>
      <c r="E26" s="13" t="s">
        <v>23</v>
      </c>
      <c r="F26" s="10" t="s">
        <v>132</v>
      </c>
      <c r="G26" s="10" t="s">
        <v>133</v>
      </c>
      <c r="H26" s="15" t="s">
        <v>251</v>
      </c>
      <c r="I26" s="10" t="s">
        <v>23</v>
      </c>
      <c r="J26" s="10" t="s">
        <v>193</v>
      </c>
      <c r="K26" s="10" t="s">
        <v>194</v>
      </c>
      <c r="L26" s="15" t="s">
        <v>251</v>
      </c>
      <c r="M26" s="7"/>
      <c r="N26" s="7"/>
    </row>
    <row r="27" spans="1:14" x14ac:dyDescent="0.25">
      <c r="A27" s="8" t="s">
        <v>60</v>
      </c>
      <c r="B27" s="9" t="s">
        <v>61</v>
      </c>
      <c r="C27" s="9">
        <v>2</v>
      </c>
      <c r="D27" s="9" t="s">
        <v>62</v>
      </c>
      <c r="E27" s="13" t="s">
        <v>24</v>
      </c>
      <c r="F27" s="10" t="s">
        <v>143</v>
      </c>
      <c r="G27" s="10" t="s">
        <v>144</v>
      </c>
      <c r="H27" s="10" t="s">
        <v>236</v>
      </c>
      <c r="I27" s="10" t="s">
        <v>24</v>
      </c>
      <c r="J27" s="10" t="s">
        <v>207</v>
      </c>
      <c r="K27" s="10" t="s">
        <v>208</v>
      </c>
      <c r="L27" s="10" t="s">
        <v>239</v>
      </c>
      <c r="M27" s="7"/>
      <c r="N27" s="7"/>
    </row>
    <row r="28" spans="1:14" x14ac:dyDescent="0.25">
      <c r="A28" s="8" t="s">
        <v>63</v>
      </c>
      <c r="B28" s="9" t="s">
        <v>64</v>
      </c>
      <c r="C28" s="9">
        <v>2</v>
      </c>
      <c r="D28" s="9" t="s">
        <v>120</v>
      </c>
      <c r="E28" s="13" t="s">
        <v>24</v>
      </c>
      <c r="F28" s="10" t="s">
        <v>145</v>
      </c>
      <c r="G28" s="10" t="s">
        <v>146</v>
      </c>
      <c r="H28" s="10" t="s">
        <v>237</v>
      </c>
      <c r="I28" s="10" t="s">
        <v>24</v>
      </c>
      <c r="J28" s="10" t="s">
        <v>209</v>
      </c>
      <c r="K28" s="10" t="s">
        <v>210</v>
      </c>
      <c r="L28" s="10" t="s">
        <v>239</v>
      </c>
      <c r="M28" s="7"/>
      <c r="N28" s="7"/>
    </row>
    <row r="29" spans="1:14" x14ac:dyDescent="0.25">
      <c r="A29" s="8" t="s">
        <v>65</v>
      </c>
      <c r="B29" s="9" t="s">
        <v>66</v>
      </c>
      <c r="C29" s="9">
        <v>2</v>
      </c>
      <c r="D29" s="9" t="s">
        <v>67</v>
      </c>
      <c r="E29" s="13" t="s">
        <v>24</v>
      </c>
      <c r="F29" s="10" t="s">
        <v>147</v>
      </c>
      <c r="G29" s="10" t="s">
        <v>148</v>
      </c>
      <c r="H29" s="10" t="s">
        <v>234</v>
      </c>
      <c r="I29" s="10" t="s">
        <v>24</v>
      </c>
      <c r="J29" s="18" t="s">
        <v>252</v>
      </c>
      <c r="K29" s="18" t="s">
        <v>211</v>
      </c>
      <c r="L29" s="10" t="s">
        <v>239</v>
      </c>
      <c r="M29" s="7"/>
      <c r="N29" s="7"/>
    </row>
    <row r="30" spans="1:14" x14ac:dyDescent="0.25">
      <c r="A30" s="8" t="s">
        <v>68</v>
      </c>
      <c r="B30" s="9" t="s">
        <v>69</v>
      </c>
      <c r="C30" s="9">
        <v>2</v>
      </c>
      <c r="D30" s="9" t="s">
        <v>120</v>
      </c>
      <c r="E30" s="13" t="s">
        <v>24</v>
      </c>
      <c r="F30" s="10" t="s">
        <v>149</v>
      </c>
      <c r="G30" s="10" t="s">
        <v>150</v>
      </c>
      <c r="H30" s="10" t="s">
        <v>236</v>
      </c>
      <c r="I30" s="10" t="s">
        <v>24</v>
      </c>
      <c r="J30" s="10" t="s">
        <v>212</v>
      </c>
      <c r="K30" s="10" t="s">
        <v>213</v>
      </c>
      <c r="L30" s="10" t="s">
        <v>239</v>
      </c>
      <c r="M30" s="7"/>
      <c r="N30" s="7"/>
    </row>
    <row r="31" spans="1:14" x14ac:dyDescent="0.25">
      <c r="A31" s="8" t="s">
        <v>70</v>
      </c>
      <c r="B31" s="9" t="s">
        <v>71</v>
      </c>
      <c r="C31" s="9">
        <v>2</v>
      </c>
      <c r="D31" s="9" t="s">
        <v>72</v>
      </c>
      <c r="E31" s="13" t="s">
        <v>24</v>
      </c>
      <c r="F31" s="10" t="s">
        <v>151</v>
      </c>
      <c r="G31" s="10" t="s">
        <v>152</v>
      </c>
      <c r="H31" s="10" t="s">
        <v>238</v>
      </c>
      <c r="I31" s="10" t="s">
        <v>24</v>
      </c>
      <c r="J31" s="18" t="s">
        <v>253</v>
      </c>
      <c r="K31" s="18" t="s">
        <v>254</v>
      </c>
      <c r="L31" s="10" t="s">
        <v>239</v>
      </c>
      <c r="M31" s="7"/>
      <c r="N31" s="7"/>
    </row>
    <row r="32" spans="1:14" x14ac:dyDescent="0.25">
      <c r="A32" s="8" t="s">
        <v>73</v>
      </c>
      <c r="B32" s="9" t="s">
        <v>74</v>
      </c>
      <c r="C32" s="9">
        <v>2</v>
      </c>
      <c r="D32" s="9" t="s">
        <v>121</v>
      </c>
      <c r="E32" s="13" t="s">
        <v>24</v>
      </c>
      <c r="F32" s="10" t="s">
        <v>153</v>
      </c>
      <c r="G32" s="10" t="s">
        <v>154</v>
      </c>
      <c r="H32" s="10" t="s">
        <v>239</v>
      </c>
      <c r="I32" s="10" t="s">
        <v>24</v>
      </c>
      <c r="J32" s="10" t="s">
        <v>214</v>
      </c>
      <c r="K32" s="10" t="s">
        <v>215</v>
      </c>
      <c r="L32" s="10" t="s">
        <v>239</v>
      </c>
      <c r="M32" s="7"/>
      <c r="N32" s="7"/>
    </row>
    <row r="33" spans="1:14" x14ac:dyDescent="0.25">
      <c r="A33" s="8" t="s">
        <v>75</v>
      </c>
      <c r="B33" s="9" t="s">
        <v>76</v>
      </c>
      <c r="C33" s="9">
        <v>2</v>
      </c>
      <c r="D33" s="9" t="s">
        <v>77</v>
      </c>
      <c r="E33" s="13" t="s">
        <v>24</v>
      </c>
      <c r="F33" s="10" t="s">
        <v>155</v>
      </c>
      <c r="G33" s="10" t="s">
        <v>156</v>
      </c>
      <c r="H33" s="10" t="s">
        <v>239</v>
      </c>
      <c r="I33" s="10" t="s">
        <v>24</v>
      </c>
      <c r="J33" s="10" t="s">
        <v>216</v>
      </c>
      <c r="K33" s="10" t="s">
        <v>217</v>
      </c>
      <c r="L33" s="10" t="s">
        <v>239</v>
      </c>
      <c r="M33" s="7"/>
      <c r="N33" s="7"/>
    </row>
    <row r="34" spans="1:14" x14ac:dyDescent="0.25">
      <c r="A34" s="8" t="s">
        <v>78</v>
      </c>
      <c r="B34" s="9" t="s">
        <v>79</v>
      </c>
      <c r="C34" s="9">
        <v>2</v>
      </c>
      <c r="D34" s="9" t="s">
        <v>80</v>
      </c>
      <c r="E34" s="13" t="s">
        <v>24</v>
      </c>
      <c r="F34" s="10" t="s">
        <v>157</v>
      </c>
      <c r="G34" s="10" t="s">
        <v>158</v>
      </c>
      <c r="H34" s="10" t="s">
        <v>239</v>
      </c>
      <c r="I34" s="10" t="s">
        <v>24</v>
      </c>
      <c r="J34" s="10" t="s">
        <v>218</v>
      </c>
      <c r="K34" s="10" t="s">
        <v>219</v>
      </c>
      <c r="L34" s="10" t="s">
        <v>239</v>
      </c>
      <c r="M34" s="7"/>
      <c r="N34" s="7"/>
    </row>
    <row r="35" spans="1:14" x14ac:dyDescent="0.25">
      <c r="A35" s="8" t="s">
        <v>81</v>
      </c>
      <c r="B35" s="9" t="s">
        <v>82</v>
      </c>
      <c r="C35" s="9">
        <v>3</v>
      </c>
      <c r="D35" s="9" t="s">
        <v>17</v>
      </c>
      <c r="E35" s="13" t="s">
        <v>24</v>
      </c>
      <c r="F35" s="10" t="s">
        <v>159</v>
      </c>
      <c r="G35" s="10" t="s">
        <v>160</v>
      </c>
      <c r="H35" s="10" t="s">
        <v>236</v>
      </c>
      <c r="I35" s="10" t="s">
        <v>24</v>
      </c>
      <c r="J35" s="10" t="s">
        <v>220</v>
      </c>
      <c r="K35" s="10" t="s">
        <v>221</v>
      </c>
      <c r="L35" s="10" t="s">
        <v>239</v>
      </c>
      <c r="M35" s="7"/>
      <c r="N35" s="7"/>
    </row>
    <row r="36" spans="1:14" x14ac:dyDescent="0.25">
      <c r="A36" s="8" t="s">
        <v>83</v>
      </c>
      <c r="B36" s="9" t="s">
        <v>84</v>
      </c>
      <c r="C36" s="9">
        <v>3</v>
      </c>
      <c r="D36" s="9" t="s">
        <v>22</v>
      </c>
      <c r="E36" s="13" t="s">
        <v>24</v>
      </c>
      <c r="F36" s="10" t="s">
        <v>161</v>
      </c>
      <c r="G36" s="10" t="s">
        <v>162</v>
      </c>
      <c r="H36" s="10" t="s">
        <v>240</v>
      </c>
      <c r="I36" s="10" t="s">
        <v>24</v>
      </c>
      <c r="J36" s="10" t="s">
        <v>222</v>
      </c>
      <c r="K36" s="10" t="s">
        <v>223</v>
      </c>
      <c r="L36" s="10" t="s">
        <v>239</v>
      </c>
      <c r="M36" s="7"/>
      <c r="N36" s="7"/>
    </row>
    <row r="37" spans="1:14" ht="20.399999999999999" x14ac:dyDescent="0.25">
      <c r="A37" s="8" t="s">
        <v>85</v>
      </c>
      <c r="B37" s="9" t="s">
        <v>86</v>
      </c>
      <c r="C37" s="9">
        <v>3</v>
      </c>
      <c r="D37" s="9" t="s">
        <v>87</v>
      </c>
      <c r="E37" s="13" t="s">
        <v>24</v>
      </c>
      <c r="F37" s="10" t="s">
        <v>163</v>
      </c>
      <c r="G37" s="10" t="s">
        <v>164</v>
      </c>
      <c r="H37" s="10" t="s">
        <v>236</v>
      </c>
      <c r="I37" s="10" t="s">
        <v>24</v>
      </c>
      <c r="J37" s="10" t="s">
        <v>224</v>
      </c>
      <c r="K37" s="10" t="s">
        <v>225</v>
      </c>
      <c r="L37" s="10" t="s">
        <v>239</v>
      </c>
      <c r="M37" s="7"/>
      <c r="N37" s="7"/>
    </row>
    <row r="38" spans="1:14" x14ac:dyDescent="0.25">
      <c r="A38" s="8" t="s">
        <v>88</v>
      </c>
      <c r="B38" s="9" t="s">
        <v>89</v>
      </c>
      <c r="C38" s="9">
        <v>3</v>
      </c>
      <c r="D38" s="9" t="s">
        <v>22</v>
      </c>
      <c r="E38" s="13" t="s">
        <v>24</v>
      </c>
      <c r="F38" s="10" t="s">
        <v>165</v>
      </c>
      <c r="G38" s="10" t="s">
        <v>166</v>
      </c>
      <c r="H38" s="10" t="s">
        <v>241</v>
      </c>
      <c r="I38" s="10" t="s">
        <v>24</v>
      </c>
      <c r="J38" s="10" t="s">
        <v>212</v>
      </c>
      <c r="K38" s="10" t="s">
        <v>213</v>
      </c>
      <c r="L38" s="10" t="s">
        <v>247</v>
      </c>
      <c r="M38" s="7"/>
      <c r="N38" s="7"/>
    </row>
    <row r="39" spans="1:14" x14ac:dyDescent="0.25">
      <c r="A39" s="8" t="s">
        <v>90</v>
      </c>
      <c r="B39" s="9" t="s">
        <v>91</v>
      </c>
      <c r="C39" s="9">
        <v>3</v>
      </c>
      <c r="D39" s="9" t="s">
        <v>21</v>
      </c>
      <c r="E39" s="13" t="s">
        <v>24</v>
      </c>
      <c r="F39" s="10" t="s">
        <v>167</v>
      </c>
      <c r="G39" s="10" t="s">
        <v>168</v>
      </c>
      <c r="H39" s="10" t="s">
        <v>235</v>
      </c>
      <c r="I39" s="10" t="s">
        <v>24</v>
      </c>
      <c r="J39" s="10" t="s">
        <v>226</v>
      </c>
      <c r="K39" s="10" t="s">
        <v>227</v>
      </c>
      <c r="L39" s="10" t="s">
        <v>239</v>
      </c>
      <c r="M39" s="7"/>
      <c r="N39" s="7"/>
    </row>
    <row r="40" spans="1:14" x14ac:dyDescent="0.25">
      <c r="A40" s="8" t="s">
        <v>112</v>
      </c>
      <c r="B40" s="9" t="s">
        <v>122</v>
      </c>
      <c r="C40" s="9">
        <v>3</v>
      </c>
      <c r="D40" s="9" t="s">
        <v>121</v>
      </c>
      <c r="E40" s="13" t="s">
        <v>24</v>
      </c>
      <c r="F40" s="10" t="s">
        <v>169</v>
      </c>
      <c r="G40" s="10" t="s">
        <v>153</v>
      </c>
      <c r="H40" s="10" t="s">
        <v>239</v>
      </c>
      <c r="I40" s="10" t="s">
        <v>24</v>
      </c>
      <c r="J40" s="10" t="s">
        <v>193</v>
      </c>
      <c r="K40" s="10" t="s">
        <v>201</v>
      </c>
      <c r="L40" s="10" t="s">
        <v>239</v>
      </c>
      <c r="M40" s="7"/>
      <c r="N40" s="7"/>
    </row>
    <row r="41" spans="1:14" x14ac:dyDescent="0.25">
      <c r="A41" s="8" t="s">
        <v>113</v>
      </c>
      <c r="B41" s="9" t="s">
        <v>123</v>
      </c>
      <c r="C41" s="9">
        <v>3</v>
      </c>
      <c r="D41" s="9" t="s">
        <v>20</v>
      </c>
      <c r="E41" s="13" t="s">
        <v>24</v>
      </c>
      <c r="F41" s="10" t="s">
        <v>170</v>
      </c>
      <c r="G41" s="10" t="s">
        <v>171</v>
      </c>
      <c r="H41" s="10" t="s">
        <v>242</v>
      </c>
      <c r="I41" s="10" t="s">
        <v>24</v>
      </c>
      <c r="J41" s="10" t="s">
        <v>205</v>
      </c>
      <c r="K41" s="10" t="s">
        <v>206</v>
      </c>
      <c r="L41" s="10" t="s">
        <v>239</v>
      </c>
      <c r="M41" s="7"/>
      <c r="N41" s="7"/>
    </row>
    <row r="42" spans="1:14" x14ac:dyDescent="0.25">
      <c r="A42" s="8" t="s">
        <v>92</v>
      </c>
      <c r="B42" s="9" t="s">
        <v>93</v>
      </c>
      <c r="C42" s="9">
        <v>3</v>
      </c>
      <c r="D42" s="9" t="s">
        <v>72</v>
      </c>
      <c r="E42" s="13" t="s">
        <v>24</v>
      </c>
      <c r="F42" s="10" t="s">
        <v>174</v>
      </c>
      <c r="G42" s="10" t="s">
        <v>175</v>
      </c>
      <c r="H42" s="10" t="s">
        <v>239</v>
      </c>
      <c r="I42" s="10" t="s">
        <v>24</v>
      </c>
      <c r="J42" s="10" t="s">
        <v>207</v>
      </c>
      <c r="K42" s="10" t="s">
        <v>208</v>
      </c>
      <c r="L42" s="10" t="s">
        <v>239</v>
      </c>
      <c r="M42" s="7"/>
      <c r="N42" s="7"/>
    </row>
    <row r="43" spans="1:14" x14ac:dyDescent="0.25">
      <c r="A43" s="8" t="s">
        <v>94</v>
      </c>
      <c r="B43" s="9" t="s">
        <v>95</v>
      </c>
      <c r="C43" s="9">
        <v>3</v>
      </c>
      <c r="D43" s="9" t="s">
        <v>17</v>
      </c>
      <c r="E43" s="13" t="s">
        <v>24</v>
      </c>
      <c r="F43" s="10" t="s">
        <v>172</v>
      </c>
      <c r="G43" s="10" t="s">
        <v>173</v>
      </c>
      <c r="H43" s="10" t="s">
        <v>239</v>
      </c>
      <c r="I43" s="10" t="s">
        <v>24</v>
      </c>
      <c r="J43" s="10" t="s">
        <v>228</v>
      </c>
      <c r="K43" s="10" t="s">
        <v>229</v>
      </c>
      <c r="L43" s="10" t="s">
        <v>239</v>
      </c>
      <c r="M43" s="7"/>
      <c r="N43" s="7"/>
    </row>
    <row r="44" spans="1:14" x14ac:dyDescent="0.25">
      <c r="A44" s="8" t="s">
        <v>96</v>
      </c>
      <c r="B44" s="9" t="s">
        <v>97</v>
      </c>
      <c r="C44" s="9">
        <v>3</v>
      </c>
      <c r="D44" s="9" t="s">
        <v>67</v>
      </c>
      <c r="E44" s="13" t="s">
        <v>24</v>
      </c>
      <c r="F44" s="10" t="s">
        <v>176</v>
      </c>
      <c r="G44" s="10" t="s">
        <v>177</v>
      </c>
      <c r="H44" s="10" t="s">
        <v>243</v>
      </c>
      <c r="I44" s="10" t="s">
        <v>24</v>
      </c>
      <c r="J44" s="18" t="s">
        <v>255</v>
      </c>
      <c r="K44" s="18" t="s">
        <v>256</v>
      </c>
      <c r="L44" s="10" t="s">
        <v>239</v>
      </c>
      <c r="M44" s="7"/>
      <c r="N44" s="7"/>
    </row>
    <row r="45" spans="1:14" x14ac:dyDescent="0.25">
      <c r="A45" s="8" t="s">
        <v>98</v>
      </c>
      <c r="B45" s="9" t="s">
        <v>99</v>
      </c>
      <c r="C45" s="9">
        <v>3</v>
      </c>
      <c r="D45" s="9" t="s">
        <v>72</v>
      </c>
      <c r="E45" s="13" t="s">
        <v>24</v>
      </c>
      <c r="F45" s="10" t="s">
        <v>178</v>
      </c>
      <c r="G45" s="10" t="s">
        <v>179</v>
      </c>
      <c r="H45" s="10" t="s">
        <v>243</v>
      </c>
      <c r="I45" s="10" t="s">
        <v>24</v>
      </c>
      <c r="J45" s="10" t="s">
        <v>230</v>
      </c>
      <c r="K45" s="10" t="s">
        <v>231</v>
      </c>
      <c r="L45" s="10" t="s">
        <v>239</v>
      </c>
      <c r="M45" s="7"/>
      <c r="N45" s="7"/>
    </row>
    <row r="46" spans="1:14" x14ac:dyDescent="0.25">
      <c r="A46" s="8" t="s">
        <v>100</v>
      </c>
      <c r="B46" s="9" t="s">
        <v>101</v>
      </c>
      <c r="C46" s="9">
        <v>3</v>
      </c>
      <c r="D46" s="9" t="s">
        <v>17</v>
      </c>
      <c r="E46" s="13" t="s">
        <v>25</v>
      </c>
      <c r="F46" s="10" t="s">
        <v>129</v>
      </c>
      <c r="G46" s="10" t="s">
        <v>129</v>
      </c>
      <c r="H46" s="10" t="s">
        <v>128</v>
      </c>
      <c r="I46" s="10" t="s">
        <v>25</v>
      </c>
      <c r="J46" s="10" t="s">
        <v>190</v>
      </c>
      <c r="K46" s="10" t="s">
        <v>190</v>
      </c>
      <c r="L46" s="10" t="s">
        <v>128</v>
      </c>
    </row>
    <row r="47" spans="1:14" x14ac:dyDescent="0.25">
      <c r="A47" s="8" t="s">
        <v>100</v>
      </c>
      <c r="B47" s="9" t="s">
        <v>101</v>
      </c>
      <c r="C47" s="9">
        <v>3</v>
      </c>
      <c r="D47" s="9" t="s">
        <v>120</v>
      </c>
      <c r="E47" s="13" t="s">
        <v>25</v>
      </c>
      <c r="F47" s="10" t="s">
        <v>129</v>
      </c>
      <c r="G47" s="10" t="s">
        <v>129</v>
      </c>
      <c r="H47" s="10" t="s">
        <v>128</v>
      </c>
      <c r="I47" s="10" t="s">
        <v>25</v>
      </c>
      <c r="J47" s="10" t="s">
        <v>190</v>
      </c>
      <c r="K47" s="10" t="s">
        <v>190</v>
      </c>
      <c r="L47" s="10" t="s">
        <v>128</v>
      </c>
    </row>
    <row r="48" spans="1:14" x14ac:dyDescent="0.25">
      <c r="A48" s="8" t="s">
        <v>100</v>
      </c>
      <c r="B48" s="9" t="s">
        <v>101</v>
      </c>
      <c r="C48" s="9">
        <v>3</v>
      </c>
      <c r="D48" s="9" t="s">
        <v>67</v>
      </c>
      <c r="E48" s="13" t="s">
        <v>25</v>
      </c>
      <c r="F48" s="10" t="s">
        <v>129</v>
      </c>
      <c r="G48" s="10" t="s">
        <v>129</v>
      </c>
      <c r="H48" s="10" t="s">
        <v>128</v>
      </c>
      <c r="I48" s="10" t="s">
        <v>25</v>
      </c>
      <c r="J48" s="10" t="s">
        <v>190</v>
      </c>
      <c r="K48" s="10" t="s">
        <v>190</v>
      </c>
      <c r="L48" s="10" t="s">
        <v>128</v>
      </c>
    </row>
    <row r="49" spans="1:14" x14ac:dyDescent="0.25">
      <c r="A49" s="8" t="s">
        <v>100</v>
      </c>
      <c r="B49" s="9" t="s">
        <v>101</v>
      </c>
      <c r="C49" s="9">
        <v>3</v>
      </c>
      <c r="D49" s="9" t="s">
        <v>22</v>
      </c>
      <c r="E49" s="13" t="s">
        <v>25</v>
      </c>
      <c r="F49" s="10" t="s">
        <v>129</v>
      </c>
      <c r="G49" s="10" t="s">
        <v>129</v>
      </c>
      <c r="H49" s="10" t="s">
        <v>128</v>
      </c>
      <c r="I49" s="10" t="s">
        <v>25</v>
      </c>
      <c r="J49" s="10" t="s">
        <v>190</v>
      </c>
      <c r="K49" s="10" t="s">
        <v>190</v>
      </c>
      <c r="L49" s="10" t="s">
        <v>128</v>
      </c>
    </row>
    <row r="50" spans="1:14" x14ac:dyDescent="0.25">
      <c r="A50" s="8" t="s">
        <v>100</v>
      </c>
      <c r="B50" s="9" t="s">
        <v>101</v>
      </c>
      <c r="C50" s="9">
        <v>3</v>
      </c>
      <c r="D50" s="9" t="s">
        <v>119</v>
      </c>
      <c r="E50" s="13" t="s">
        <v>25</v>
      </c>
      <c r="F50" s="10" t="s">
        <v>129</v>
      </c>
      <c r="G50" s="10" t="s">
        <v>129</v>
      </c>
      <c r="H50" s="10" t="s">
        <v>128</v>
      </c>
      <c r="I50" s="10" t="s">
        <v>25</v>
      </c>
      <c r="J50" s="10" t="s">
        <v>190</v>
      </c>
      <c r="K50" s="10" t="s">
        <v>190</v>
      </c>
      <c r="L50" s="10" t="s">
        <v>128</v>
      </c>
    </row>
    <row r="51" spans="1:14" x14ac:dyDescent="0.25">
      <c r="A51" s="8" t="s">
        <v>100</v>
      </c>
      <c r="B51" s="9" t="s">
        <v>101</v>
      </c>
      <c r="C51" s="9">
        <v>3</v>
      </c>
      <c r="D51" s="9" t="s">
        <v>80</v>
      </c>
      <c r="E51" s="13" t="s">
        <v>25</v>
      </c>
      <c r="F51" s="10" t="s">
        <v>129</v>
      </c>
      <c r="G51" s="10" t="s">
        <v>129</v>
      </c>
      <c r="H51" s="10" t="s">
        <v>128</v>
      </c>
      <c r="I51" s="10" t="s">
        <v>25</v>
      </c>
      <c r="J51" s="10" t="s">
        <v>190</v>
      </c>
      <c r="K51" s="10" t="s">
        <v>190</v>
      </c>
      <c r="L51" s="10" t="s">
        <v>128</v>
      </c>
    </row>
    <row r="52" spans="1:14" x14ac:dyDescent="0.25">
      <c r="A52" s="8" t="s">
        <v>102</v>
      </c>
      <c r="B52" s="9" t="s">
        <v>103</v>
      </c>
      <c r="C52" s="9">
        <v>4</v>
      </c>
      <c r="D52" s="9" t="s">
        <v>77</v>
      </c>
      <c r="E52" s="13" t="s">
        <v>24</v>
      </c>
      <c r="F52" s="10" t="s">
        <v>180</v>
      </c>
      <c r="G52" s="10" t="s">
        <v>181</v>
      </c>
      <c r="H52" s="10" t="s">
        <v>239</v>
      </c>
      <c r="I52" s="10" t="s">
        <v>24</v>
      </c>
      <c r="J52" s="10" t="s">
        <v>201</v>
      </c>
      <c r="K52" s="10" t="s">
        <v>202</v>
      </c>
      <c r="L52" s="10" t="s">
        <v>248</v>
      </c>
      <c r="M52" s="7"/>
      <c r="N52" s="7"/>
    </row>
    <row r="53" spans="1:14" x14ac:dyDescent="0.25">
      <c r="A53" s="11" t="s">
        <v>104</v>
      </c>
      <c r="B53" s="9" t="s">
        <v>105</v>
      </c>
      <c r="C53" s="9">
        <v>4</v>
      </c>
      <c r="D53" s="9" t="s">
        <v>124</v>
      </c>
      <c r="E53" s="13" t="s">
        <v>25</v>
      </c>
      <c r="F53" s="12">
        <v>46185</v>
      </c>
      <c r="G53" s="12">
        <v>46185</v>
      </c>
      <c r="H53" s="12" t="s">
        <v>128</v>
      </c>
      <c r="I53" s="10" t="s">
        <v>25</v>
      </c>
      <c r="J53" s="14" t="s">
        <v>190</v>
      </c>
      <c r="K53" s="14" t="s">
        <v>190</v>
      </c>
      <c r="L53" s="14" t="s">
        <v>128</v>
      </c>
    </row>
    <row r="54" spans="1:14" x14ac:dyDescent="0.25">
      <c r="A54" s="11" t="s">
        <v>106</v>
      </c>
      <c r="B54" s="9" t="s">
        <v>107</v>
      </c>
      <c r="C54" s="9">
        <v>4</v>
      </c>
      <c r="D54" s="9" t="s">
        <v>67</v>
      </c>
      <c r="E54" s="13" t="s">
        <v>24</v>
      </c>
      <c r="F54" s="12" t="s">
        <v>182</v>
      </c>
      <c r="G54" s="12" t="s">
        <v>183</v>
      </c>
      <c r="H54" s="12" t="s">
        <v>243</v>
      </c>
      <c r="I54" s="10" t="s">
        <v>24</v>
      </c>
      <c r="J54" s="18" t="s">
        <v>255</v>
      </c>
      <c r="K54" s="18" t="s">
        <v>256</v>
      </c>
      <c r="L54" s="10" t="s">
        <v>239</v>
      </c>
      <c r="M54" s="7"/>
      <c r="N54" s="7"/>
    </row>
    <row r="55" spans="1:14" x14ac:dyDescent="0.25">
      <c r="A55" s="11" t="s">
        <v>108</v>
      </c>
      <c r="B55" s="9" t="s">
        <v>125</v>
      </c>
      <c r="C55" s="9">
        <v>4</v>
      </c>
      <c r="D55" s="9" t="s">
        <v>126</v>
      </c>
      <c r="E55" s="13" t="s">
        <v>24</v>
      </c>
      <c r="F55" s="12" t="s">
        <v>184</v>
      </c>
      <c r="G55" s="12" t="s">
        <v>185</v>
      </c>
      <c r="H55" s="12" t="s">
        <v>242</v>
      </c>
      <c r="I55" s="10" t="s">
        <v>24</v>
      </c>
      <c r="J55" s="10" t="s">
        <v>205</v>
      </c>
      <c r="K55" s="10" t="s">
        <v>206</v>
      </c>
      <c r="L55" s="10"/>
      <c r="M55" s="7"/>
      <c r="N55" s="7"/>
    </row>
    <row r="56" spans="1:14" x14ac:dyDescent="0.25">
      <c r="A56" s="11" t="s">
        <v>109</v>
      </c>
      <c r="B56" s="9" t="s">
        <v>110</v>
      </c>
      <c r="C56" s="9">
        <v>4</v>
      </c>
      <c r="D56" s="9" t="s">
        <v>127</v>
      </c>
      <c r="E56" s="13" t="s">
        <v>24</v>
      </c>
      <c r="F56" s="12" t="s">
        <v>186</v>
      </c>
      <c r="G56" s="12" t="s">
        <v>187</v>
      </c>
      <c r="H56" s="12" t="s">
        <v>239</v>
      </c>
      <c r="I56" s="10" t="s">
        <v>24</v>
      </c>
      <c r="J56" s="10" t="s">
        <v>230</v>
      </c>
      <c r="K56" s="10" t="s">
        <v>231</v>
      </c>
      <c r="L56" s="10"/>
      <c r="M56" s="7"/>
      <c r="N56" s="7"/>
    </row>
    <row r="57" spans="1:14" x14ac:dyDescent="0.25">
      <c r="A57"/>
      <c r="B57"/>
      <c r="C57"/>
      <c r="D57"/>
    </row>
  </sheetData>
  <sortState xmlns:xlrd2="http://schemas.microsoft.com/office/spreadsheetml/2017/richdata2" ref="A3:E79">
    <sortCondition ref="C3:C79"/>
  </sortState>
  <mergeCells count="2">
    <mergeCell ref="A2:L2"/>
    <mergeCell ref="A1:L1"/>
  </mergeCells>
  <phoneticPr fontId="3" type="noConversion"/>
  <conditionalFormatting sqref="A4 F4:H4 A8 F31:H31 F40:H40 F49:H49">
    <cfRule type="timePeriod" dxfId="2" priority="27" timePeriod="today">
      <formula>FLOOR(A4,1)=TODAY()</formula>
    </cfRule>
  </conditionalFormatting>
  <conditionalFormatting sqref="A12:A13 A17 A21:A22 A26 A30:A31 A35 A39:A40 A44 A48:A49">
    <cfRule type="timePeriod" dxfId="1" priority="26" timePeriod="today">
      <formula>FLOOR(A12,1)=TODAY()</formula>
    </cfRule>
  </conditionalFormatting>
  <conditionalFormatting sqref="F15:H22">
    <cfRule type="timePeriod" dxfId="0" priority="8" timePeriod="today">
      <formula>FLOOR(F15,1)=TODAY()</formula>
    </cfRule>
  </conditionalFormatting>
  <pageMargins left="0.23958333333333334" right="0.22916666666666666" top="0.28125" bottom="0.1875" header="0" footer="0"/>
  <pageSetup paperSize="9" orientation="landscape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Asus</dc:creator>
  <dc:description/>
  <cp:lastModifiedBy>Miray Batıkan KANDEMİR</cp:lastModifiedBy>
  <cp:lastPrinted>2020-11-11T12:16:11Z</cp:lastPrinted>
  <dcterms:created xsi:type="dcterms:W3CDTF">2019-10-25T10:09:27Z</dcterms:created>
  <dcterms:modified xsi:type="dcterms:W3CDTF">2026-06-14T15:27:48Z</dcterms:modified>
</cp:coreProperties>
</file>